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47200" windowHeight="27400" tabRatio="500"/>
  </bookViews>
  <sheets>
    <sheet name="Tabelle1 (2)" sheetId="1" r:id="rId1"/>
  </sheets>
  <externalReferences>
    <externalReference r:id="rId2"/>
  </externalReferenc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1" i="1"/>
  <c r="C20"/>
  <c r="B20"/>
  <c r="C19"/>
  <c r="B19"/>
  <c r="C18"/>
  <c r="B18"/>
  <c r="B17"/>
  <c r="B16"/>
  <c r="B15"/>
  <c r="B14"/>
</calcChain>
</file>

<file path=xl/sharedStrings.xml><?xml version="1.0" encoding="utf-8"?>
<sst xmlns="http://schemas.openxmlformats.org/spreadsheetml/2006/main" count="8" uniqueCount="7">
  <si>
    <t>Ord.Budget</t>
  </si>
  <si>
    <t>Nachtragskredit</t>
  </si>
  <si>
    <t>1991/92</t>
  </si>
  <si>
    <t>Preventivo ord.</t>
    <phoneticPr fontId="1" type="noConversion"/>
  </si>
  <si>
    <t>Credito aggiuntivo</t>
    <phoneticPr fontId="1" type="noConversion"/>
  </si>
  <si>
    <t>Trasferimento passivo</t>
    <phoneticPr fontId="1" type="noConversion"/>
  </si>
  <si>
    <t>Preventivo ord.</t>
  </si>
</sst>
</file>

<file path=xl/styles.xml><?xml version="1.0" encoding="utf-8"?>
<styleSheet xmlns="http://schemas.openxmlformats.org/spreadsheetml/2006/main">
  <fonts count="2">
    <font>
      <sz val="10"/>
      <color indexed="8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elle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23"/>
  <sheetViews>
    <sheetView tabSelected="1" workbookViewId="0"/>
  </sheetViews>
  <sheetFormatPr baseColWidth="10" defaultColWidth="10" defaultRowHeight="12"/>
  <sheetData>
    <row r="1" spans="1:4">
      <c r="B1" t="s">
        <v>0</v>
      </c>
      <c r="C1" t="s">
        <v>1</v>
      </c>
    </row>
    <row r="2" spans="1:4">
      <c r="A2" t="s">
        <v>2</v>
      </c>
      <c r="B2">
        <v>180</v>
      </c>
    </row>
    <row r="3" spans="1:4">
      <c r="A3">
        <v>2004</v>
      </c>
      <c r="B3">
        <v>115</v>
      </c>
    </row>
    <row r="4" spans="1:4">
      <c r="A4">
        <v>2005</v>
      </c>
      <c r="B4">
        <v>90</v>
      </c>
    </row>
    <row r="5" spans="1:4">
      <c r="A5">
        <v>2006</v>
      </c>
      <c r="B5">
        <v>90</v>
      </c>
    </row>
    <row r="6" spans="1:4">
      <c r="A6">
        <v>2007</v>
      </c>
      <c r="B6">
        <v>79</v>
      </c>
    </row>
    <row r="7" spans="1:4">
      <c r="A7">
        <v>2008</v>
      </c>
      <c r="B7">
        <v>75</v>
      </c>
    </row>
    <row r="8" spans="1:4">
      <c r="A8">
        <v>2009</v>
      </c>
      <c r="B8">
        <v>75</v>
      </c>
      <c r="C8">
        <v>18</v>
      </c>
    </row>
    <row r="9" spans="1:4">
      <c r="A9">
        <v>2010</v>
      </c>
      <c r="B9">
        <v>70</v>
      </c>
      <c r="C9">
        <v>15</v>
      </c>
    </row>
    <row r="10" spans="1:4">
      <c r="A10">
        <v>2010</v>
      </c>
      <c r="B10">
        <v>70</v>
      </c>
      <c r="C10">
        <v>10</v>
      </c>
    </row>
    <row r="13" spans="1:4">
      <c r="B13" t="s">
        <v>3</v>
      </c>
      <c r="C13" t="s">
        <v>4</v>
      </c>
      <c r="D13" t="s">
        <v>5</v>
      </c>
    </row>
    <row r="14" spans="1:4">
      <c r="A14" t="s">
        <v>2</v>
      </c>
      <c r="B14">
        <f>B2*100</f>
        <v>18000</v>
      </c>
    </row>
    <row r="15" spans="1:4">
      <c r="A15">
        <v>2006</v>
      </c>
      <c r="B15">
        <f>B5*100</f>
        <v>9000</v>
      </c>
    </row>
    <row r="16" spans="1:4">
      <c r="A16">
        <v>2007</v>
      </c>
      <c r="B16">
        <f t="shared" ref="B16:B20" si="0">B6*100</f>
        <v>7900</v>
      </c>
    </row>
    <row r="17" spans="1:10">
      <c r="A17">
        <v>2008</v>
      </c>
      <c r="B17">
        <f t="shared" si="0"/>
        <v>7500</v>
      </c>
    </row>
    <row r="18" spans="1:10">
      <c r="A18">
        <v>2009</v>
      </c>
      <c r="B18">
        <f t="shared" si="0"/>
        <v>7500</v>
      </c>
      <c r="C18">
        <f>C8*100</f>
        <v>1800</v>
      </c>
    </row>
    <row r="19" spans="1:10">
      <c r="A19">
        <v>2010</v>
      </c>
      <c r="B19">
        <f t="shared" si="0"/>
        <v>7000</v>
      </c>
      <c r="C19">
        <f>C9*100</f>
        <v>1500</v>
      </c>
    </row>
    <row r="20" spans="1:10">
      <c r="A20">
        <v>2011</v>
      </c>
      <c r="B20">
        <f t="shared" si="0"/>
        <v>7000</v>
      </c>
      <c r="C20">
        <f>C10*100</f>
        <v>1000</v>
      </c>
    </row>
    <row r="21" spans="1:10">
      <c r="A21">
        <v>2012</v>
      </c>
      <c r="B21">
        <v>6417</v>
      </c>
      <c r="D21">
        <f>7000-B21</f>
        <v>583</v>
      </c>
      <c r="J21" t="s">
        <v>6</v>
      </c>
    </row>
    <row r="22" spans="1:10">
      <c r="A22">
        <v>2013</v>
      </c>
      <c r="B22">
        <v>7000</v>
      </c>
    </row>
    <row r="23" spans="1:10">
      <c r="A23">
        <v>2014</v>
      </c>
      <c r="B23">
        <v>7000</v>
      </c>
    </row>
  </sheetData>
  <sheetCalcPr fullCalcOnLoad="1"/>
  <phoneticPr fontId="1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 (2)</vt:lpstr>
    </vt:vector>
  </TitlesOfParts>
  <Company>Panache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Rohrbach</dc:creator>
  <cp:lastModifiedBy>Manuel Rohrbach</cp:lastModifiedBy>
  <dcterms:created xsi:type="dcterms:W3CDTF">2015-10-29T16:07:43Z</dcterms:created>
  <dcterms:modified xsi:type="dcterms:W3CDTF">2015-10-29T16:08:20Z</dcterms:modified>
</cp:coreProperties>
</file>